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bs01\사회공헌\2023년\1_사업\2. 사회공헌자원연계\온라인마켓\영화의전당\"/>
    </mc:Choice>
  </mc:AlternateContent>
  <xr:revisionPtr revIDLastSave="0" documentId="13_ncr:1_{941E0C0F-7DD6-40EB-AE5E-5CAB2CB73444}" xr6:coauthVersionLast="36" xr6:coauthVersionMax="36" xr10:uidLastSave="{00000000-0000-0000-0000-000000000000}"/>
  <bookViews>
    <workbookView xWindow="0" yWindow="0" windowWidth="28800" windowHeight="11910" xr2:uid="{BDE53660-54E1-4C65-92F6-B9752BCDF9CA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1" l="1"/>
</calcChain>
</file>

<file path=xl/sharedStrings.xml><?xml version="1.0" encoding="utf-8"?>
<sst xmlns="http://schemas.openxmlformats.org/spreadsheetml/2006/main" count="133" uniqueCount="124">
  <si>
    <t>일시</t>
  </si>
  <si>
    <t>장소</t>
  </si>
  <si>
    <t>연번</t>
  </si>
  <si>
    <t>성명</t>
  </si>
  <si>
    <t>연락처</t>
  </si>
  <si>
    <t>소속</t>
  </si>
  <si>
    <t>신청매수</t>
  </si>
  <si>
    <t>영화의전당 하늘연극장</t>
    <phoneticPr fontId="4" type="noConversion"/>
  </si>
  <si>
    <t>미스터리 퍼포먼스 &lt;스냅&gt;</t>
    <phoneticPr fontId="4" type="noConversion"/>
  </si>
  <si>
    <r>
      <t>2023. 12. 9.(</t>
    </r>
    <r>
      <rPr>
        <sz val="11"/>
        <color theme="1"/>
        <rFont val="맑은 고딕"/>
        <family val="3"/>
        <charset val="129"/>
      </rPr>
      <t>토</t>
    </r>
    <r>
      <rPr>
        <sz val="11"/>
        <color theme="1"/>
        <rFont val="맑은 고딕"/>
        <family val="2"/>
        <charset val="129"/>
      </rPr>
      <t>) 17:00</t>
    </r>
    <phoneticPr fontId="4" type="noConversion"/>
  </si>
  <si>
    <t>기장열린상담소</t>
    <phoneticPr fontId="4" type="noConversion"/>
  </si>
  <si>
    <t>아동양육시설희락원</t>
    <phoneticPr fontId="4" type="noConversion"/>
  </si>
  <si>
    <t>금정구지역자활센터</t>
    <phoneticPr fontId="4" type="noConversion"/>
  </si>
  <si>
    <t>해운대장애인근로사업장</t>
    <phoneticPr fontId="4" type="noConversion"/>
  </si>
  <si>
    <t>부산꿈지역아동센터</t>
    <phoneticPr fontId="4" type="noConversion"/>
  </si>
  <si>
    <t>부산의료사회복지사협회</t>
    <phoneticPr fontId="4" type="noConversion"/>
  </si>
  <si>
    <t>금곡종합사회복지관</t>
    <phoneticPr fontId="4" type="noConversion"/>
  </si>
  <si>
    <t>동래구가족센터</t>
    <phoneticPr fontId="4" type="noConversion"/>
  </si>
  <si>
    <t>동인직업재활센터</t>
    <phoneticPr fontId="4" type="noConversion"/>
  </si>
  <si>
    <t>부산광역시영도구정신건강복지센터</t>
    <phoneticPr fontId="4" type="noConversion"/>
  </si>
  <si>
    <t>축복지역아동센터</t>
    <phoneticPr fontId="4" type="noConversion"/>
  </si>
  <si>
    <t>기장군청소년상담복지센터</t>
    <phoneticPr fontId="4" type="noConversion"/>
  </si>
  <si>
    <t>부산남구지역자활센터</t>
    <phoneticPr fontId="4" type="noConversion"/>
  </si>
  <si>
    <t>성우해피홈</t>
    <phoneticPr fontId="4" type="noConversion"/>
  </si>
  <si>
    <t>금정구노인복지관</t>
    <phoneticPr fontId="4" type="noConversion"/>
  </si>
  <si>
    <t>사하구정신건강복지센터</t>
    <phoneticPr fontId="4" type="noConversion"/>
  </si>
  <si>
    <t>사상구종합사회복지관</t>
    <phoneticPr fontId="4" type="noConversion"/>
  </si>
  <si>
    <t>사랑의샘지역아동센터</t>
    <phoneticPr fontId="4" type="noConversion"/>
  </si>
  <si>
    <t>부산시노인복지관 재가노인지원서비스센터</t>
    <phoneticPr fontId="4" type="noConversion"/>
  </si>
  <si>
    <t>한솔지역아동센터</t>
    <phoneticPr fontId="4" type="noConversion"/>
  </si>
  <si>
    <t>낙동재가노인요양센터</t>
    <phoneticPr fontId="4" type="noConversion"/>
  </si>
  <si>
    <t>화정재가노인지원서비스센터</t>
    <phoneticPr fontId="4" type="noConversion"/>
  </si>
  <si>
    <t>부산여성장애인연대 부설 성가정통합상담소</t>
    <phoneticPr fontId="4" type="noConversion"/>
  </si>
  <si>
    <t>풀잎지역아동센터</t>
    <phoneticPr fontId="4" type="noConversion"/>
  </si>
  <si>
    <t>부산광역시장노년일자리지원센터</t>
    <phoneticPr fontId="4" type="noConversion"/>
  </si>
  <si>
    <t>파랑새종합사회복지관</t>
    <phoneticPr fontId="4" type="noConversion"/>
  </si>
  <si>
    <t>상리장애인주간보호센터</t>
    <phoneticPr fontId="4" type="noConversion"/>
  </si>
  <si>
    <t>예은지역아동센터</t>
    <phoneticPr fontId="4" type="noConversion"/>
  </si>
  <si>
    <t>송도노인복지센터</t>
    <phoneticPr fontId="4" type="noConversion"/>
  </si>
  <si>
    <t>신애지역아동센터</t>
    <phoneticPr fontId="4" type="noConversion"/>
  </si>
  <si>
    <t>부산진지역아동센터</t>
    <phoneticPr fontId="4" type="noConversion"/>
  </si>
  <si>
    <t>부산지역자활센터협회</t>
    <phoneticPr fontId="4" type="noConversion"/>
  </si>
  <si>
    <t>북구다문화가족지원센터</t>
    <phoneticPr fontId="4" type="noConversion"/>
  </si>
  <si>
    <t>해운대지역자활센터</t>
    <phoneticPr fontId="4" type="noConversion"/>
  </si>
  <si>
    <t>예일지역아동센터</t>
    <phoneticPr fontId="4" type="noConversion"/>
  </si>
  <si>
    <t>영도구종합사회복지관</t>
    <phoneticPr fontId="4" type="noConversion"/>
  </si>
  <si>
    <t>연제구장애인협회</t>
    <phoneticPr fontId="4" type="noConversion"/>
  </si>
  <si>
    <t>연제지역자활센터</t>
    <phoneticPr fontId="4" type="noConversion"/>
  </si>
  <si>
    <t>김*선</t>
    <phoneticPr fontId="4" type="noConversion"/>
  </si>
  <si>
    <t>정*미</t>
    <phoneticPr fontId="4" type="noConversion"/>
  </si>
  <si>
    <t>최*진</t>
    <phoneticPr fontId="4" type="noConversion"/>
  </si>
  <si>
    <t>권*주</t>
    <phoneticPr fontId="4" type="noConversion"/>
  </si>
  <si>
    <t>김*숙</t>
    <phoneticPr fontId="4" type="noConversion"/>
  </si>
  <si>
    <t>김*영</t>
    <phoneticPr fontId="4" type="noConversion"/>
  </si>
  <si>
    <t>배*숙</t>
    <phoneticPr fontId="4" type="noConversion"/>
  </si>
  <si>
    <t>강*자</t>
    <phoneticPr fontId="4" type="noConversion"/>
  </si>
  <si>
    <t>이*화</t>
    <phoneticPr fontId="4" type="noConversion"/>
  </si>
  <si>
    <t>전*란</t>
    <phoneticPr fontId="4" type="noConversion"/>
  </si>
  <si>
    <t>김*현</t>
    <phoneticPr fontId="4" type="noConversion"/>
  </si>
  <si>
    <t>고*지</t>
    <phoneticPr fontId="4" type="noConversion"/>
  </si>
  <si>
    <t>정*지</t>
    <phoneticPr fontId="4" type="noConversion"/>
  </si>
  <si>
    <t>최*영</t>
    <phoneticPr fontId="4" type="noConversion"/>
  </si>
  <si>
    <t>정*원</t>
    <phoneticPr fontId="4" type="noConversion"/>
  </si>
  <si>
    <t>오*민</t>
    <phoneticPr fontId="4" type="noConversion"/>
  </si>
  <si>
    <t>김*진</t>
    <phoneticPr fontId="4" type="noConversion"/>
  </si>
  <si>
    <t>윤*현</t>
    <phoneticPr fontId="4" type="noConversion"/>
  </si>
  <si>
    <t>서*영</t>
    <phoneticPr fontId="4" type="noConversion"/>
  </si>
  <si>
    <t>조*은</t>
    <phoneticPr fontId="4" type="noConversion"/>
  </si>
  <si>
    <t>이*훈</t>
    <phoneticPr fontId="4" type="noConversion"/>
  </si>
  <si>
    <t>윤*철</t>
    <phoneticPr fontId="4" type="noConversion"/>
  </si>
  <si>
    <t>조*진</t>
    <phoneticPr fontId="4" type="noConversion"/>
  </si>
  <si>
    <t>이*엽</t>
    <phoneticPr fontId="4" type="noConversion"/>
  </si>
  <si>
    <t>김*정</t>
    <phoneticPr fontId="4" type="noConversion"/>
  </si>
  <si>
    <t>장*경</t>
    <phoneticPr fontId="4" type="noConversion"/>
  </si>
  <si>
    <t>홍*영</t>
    <phoneticPr fontId="4" type="noConversion"/>
  </si>
  <si>
    <t>박*정</t>
    <phoneticPr fontId="4" type="noConversion"/>
  </si>
  <si>
    <t>권*선</t>
    <phoneticPr fontId="4" type="noConversion"/>
  </si>
  <si>
    <t>이*주</t>
    <phoneticPr fontId="4" type="noConversion"/>
  </si>
  <si>
    <t>이*은</t>
    <phoneticPr fontId="4" type="noConversion"/>
  </si>
  <si>
    <t>황*채</t>
    <phoneticPr fontId="4" type="noConversion"/>
  </si>
  <si>
    <t>이*현</t>
    <phoneticPr fontId="4" type="noConversion"/>
  </si>
  <si>
    <t>이*희</t>
    <phoneticPr fontId="4" type="noConversion"/>
  </si>
  <si>
    <t>이*정</t>
    <phoneticPr fontId="4" type="noConversion"/>
  </si>
  <si>
    <t>이*미</t>
    <phoneticPr fontId="4" type="noConversion"/>
  </si>
  <si>
    <t>강*정</t>
    <phoneticPr fontId="4" type="noConversion"/>
  </si>
  <si>
    <t>010-****-9759</t>
    <phoneticPr fontId="4" type="noConversion"/>
  </si>
  <si>
    <t>010-****-5443</t>
    <phoneticPr fontId="4" type="noConversion"/>
  </si>
  <si>
    <t>010-****-4201</t>
    <phoneticPr fontId="4" type="noConversion"/>
  </si>
  <si>
    <t>010-****-9606</t>
    <phoneticPr fontId="4" type="noConversion"/>
  </si>
  <si>
    <t>010-****-4659</t>
    <phoneticPr fontId="4" type="noConversion"/>
  </si>
  <si>
    <t>010-****-4567</t>
    <phoneticPr fontId="4" type="noConversion"/>
  </si>
  <si>
    <t>010-****-5937</t>
    <phoneticPr fontId="4" type="noConversion"/>
  </si>
  <si>
    <t>010-****-5886</t>
    <phoneticPr fontId="4" type="noConversion"/>
  </si>
  <si>
    <t>010-****-8486</t>
    <phoneticPr fontId="4" type="noConversion"/>
  </si>
  <si>
    <t>010-****-5004</t>
    <phoneticPr fontId="4" type="noConversion"/>
  </si>
  <si>
    <t>010-****-5575</t>
    <phoneticPr fontId="4" type="noConversion"/>
  </si>
  <si>
    <t>010-****-3307</t>
    <phoneticPr fontId="4" type="noConversion"/>
  </si>
  <si>
    <t>010-****-7638</t>
    <phoneticPr fontId="4" type="noConversion"/>
  </si>
  <si>
    <t>010-****-2760</t>
    <phoneticPr fontId="4" type="noConversion"/>
  </si>
  <si>
    <t>010-****-0602</t>
    <phoneticPr fontId="4" type="noConversion"/>
  </si>
  <si>
    <t>010-****-0068</t>
    <phoneticPr fontId="4" type="noConversion"/>
  </si>
  <si>
    <t>010-****-0110</t>
    <phoneticPr fontId="4" type="noConversion"/>
  </si>
  <si>
    <t>010-****-3937</t>
    <phoneticPr fontId="4" type="noConversion"/>
  </si>
  <si>
    <t>010-****-3592</t>
    <phoneticPr fontId="4" type="noConversion"/>
  </si>
  <si>
    <t>010-****-3052</t>
    <phoneticPr fontId="4" type="noConversion"/>
  </si>
  <si>
    <t>010-****-5790</t>
    <phoneticPr fontId="4" type="noConversion"/>
  </si>
  <si>
    <t>010-****-0264</t>
    <phoneticPr fontId="4" type="noConversion"/>
  </si>
  <si>
    <t>010-****-8524</t>
    <phoneticPr fontId="4" type="noConversion"/>
  </si>
  <si>
    <t>010-****-9234</t>
    <phoneticPr fontId="4" type="noConversion"/>
  </si>
  <si>
    <t>010-****-8954</t>
    <phoneticPr fontId="4" type="noConversion"/>
  </si>
  <si>
    <t>010-****-0535</t>
    <phoneticPr fontId="4" type="noConversion"/>
  </si>
  <si>
    <t>010-****-4785</t>
    <phoneticPr fontId="4" type="noConversion"/>
  </si>
  <si>
    <t>010-****-7922</t>
    <phoneticPr fontId="4" type="noConversion"/>
  </si>
  <si>
    <t>010-****-1586</t>
    <phoneticPr fontId="4" type="noConversion"/>
  </si>
  <si>
    <t>010-****-6770</t>
    <phoneticPr fontId="4" type="noConversion"/>
  </si>
  <si>
    <t>010-****-2685</t>
    <phoneticPr fontId="4" type="noConversion"/>
  </si>
  <si>
    <t>010-****-0479</t>
    <phoneticPr fontId="4" type="noConversion"/>
  </si>
  <si>
    <t>010-****-9295</t>
    <phoneticPr fontId="4" type="noConversion"/>
  </si>
  <si>
    <t>010-****-8402</t>
    <phoneticPr fontId="4" type="noConversion"/>
  </si>
  <si>
    <t>010-****-2464</t>
    <phoneticPr fontId="4" type="noConversion"/>
  </si>
  <si>
    <t>010-****-9140</t>
    <phoneticPr fontId="4" type="noConversion"/>
  </si>
  <si>
    <t>010-****-7455</t>
    <phoneticPr fontId="4" type="noConversion"/>
  </si>
  <si>
    <t>010-****-8910</t>
    <phoneticPr fontId="4" type="noConversion"/>
  </si>
  <si>
    <t>010-****-9912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</si>
</sst>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나눔바른고딕"/>
      <family val="2"/>
      <charset val="129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나눔바른고딕"/>
      <family val="2"/>
      <charset val="129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2" fillId="0" borderId="4" xfId="0" applyFont="1" applyBorder="1" applyAlignment="1">
      <alignment wrapText="1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Fill="1">
      <alignment vertical="center"/>
    </xf>
    <xf numFmtId="0" fontId="6" fillId="0" borderId="6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7C694-CB31-486B-BFD8-AC59E365D533}">
  <dimension ref="A1:F48"/>
  <sheetViews>
    <sheetView tabSelected="1" workbookViewId="0">
      <selection activeCell="D47" sqref="D47"/>
    </sheetView>
  </sheetViews>
  <sheetFormatPr defaultRowHeight="15" x14ac:dyDescent="0.25"/>
  <cols>
    <col min="3" max="3" width="20.21875" customWidth="1"/>
    <col min="4" max="4" width="42.33203125" customWidth="1"/>
    <col min="6" max="6" width="11.88671875" customWidth="1"/>
  </cols>
  <sheetData>
    <row r="1" spans="1:6" ht="54" customHeight="1" thickBot="1" x14ac:dyDescent="0.3">
      <c r="A1" s="13" t="s">
        <v>8</v>
      </c>
      <c r="B1" s="14"/>
      <c r="C1" s="14"/>
      <c r="D1" s="14"/>
      <c r="E1" s="14"/>
    </row>
    <row r="2" spans="1:6" ht="15.75" customHeight="1" thickBot="1" x14ac:dyDescent="0.35">
      <c r="A2" s="1" t="s">
        <v>0</v>
      </c>
      <c r="B2" s="15" t="s">
        <v>9</v>
      </c>
      <c r="C2" s="16"/>
      <c r="D2" s="16"/>
      <c r="E2" s="16"/>
    </row>
    <row r="3" spans="1:6" ht="15.75" customHeight="1" thickBot="1" x14ac:dyDescent="0.35">
      <c r="A3" s="1" t="s">
        <v>1</v>
      </c>
      <c r="B3" s="17" t="s">
        <v>7</v>
      </c>
      <c r="C3" s="16"/>
      <c r="D3" s="16"/>
      <c r="E3" s="16"/>
    </row>
    <row r="4" spans="1:6" ht="15.75" customHeight="1" x14ac:dyDescent="0.3">
      <c r="A4" s="4"/>
      <c r="B4" s="3"/>
      <c r="C4" s="2"/>
      <c r="D4" s="2"/>
      <c r="E4" s="2"/>
    </row>
    <row r="5" spans="1:6" ht="16.5" x14ac:dyDescent="0.3">
      <c r="A5" s="9" t="s">
        <v>2</v>
      </c>
      <c r="B5" s="9" t="s">
        <v>3</v>
      </c>
      <c r="C5" s="9" t="s">
        <v>4</v>
      </c>
      <c r="D5" s="9" t="s">
        <v>5</v>
      </c>
      <c r="E5" s="9" t="s">
        <v>6</v>
      </c>
    </row>
    <row r="6" spans="1:6" ht="16.5" x14ac:dyDescent="0.3">
      <c r="A6" s="10">
        <v>1</v>
      </c>
      <c r="B6" s="10" t="s">
        <v>48</v>
      </c>
      <c r="C6" s="10" t="s">
        <v>85</v>
      </c>
      <c r="D6" s="10" t="s">
        <v>10</v>
      </c>
      <c r="E6" s="10">
        <v>5</v>
      </c>
      <c r="F6" s="5"/>
    </row>
    <row r="7" spans="1:6" ht="16.5" x14ac:dyDescent="0.3">
      <c r="A7" s="10">
        <v>2</v>
      </c>
      <c r="B7" s="10" t="s">
        <v>49</v>
      </c>
      <c r="C7" s="10" t="s">
        <v>86</v>
      </c>
      <c r="D7" s="10" t="s">
        <v>11</v>
      </c>
      <c r="E7" s="10">
        <v>5</v>
      </c>
      <c r="F7" s="6"/>
    </row>
    <row r="8" spans="1:6" ht="16.5" x14ac:dyDescent="0.3">
      <c r="A8" s="10">
        <v>3</v>
      </c>
      <c r="B8" s="10" t="s">
        <v>50</v>
      </c>
      <c r="C8" s="10" t="s">
        <v>87</v>
      </c>
      <c r="D8" s="10" t="s">
        <v>12</v>
      </c>
      <c r="E8" s="10">
        <v>4</v>
      </c>
      <c r="F8" s="6"/>
    </row>
    <row r="9" spans="1:6" ht="16.5" x14ac:dyDescent="0.3">
      <c r="A9" s="10">
        <v>4</v>
      </c>
      <c r="B9" s="10" t="s">
        <v>51</v>
      </c>
      <c r="C9" s="10" t="s">
        <v>88</v>
      </c>
      <c r="D9" s="10" t="s">
        <v>13</v>
      </c>
      <c r="E9" s="10">
        <v>4</v>
      </c>
      <c r="F9" s="6"/>
    </row>
    <row r="10" spans="1:6" ht="16.5" x14ac:dyDescent="0.3">
      <c r="A10" s="10">
        <v>5</v>
      </c>
      <c r="B10" s="10" t="s">
        <v>52</v>
      </c>
      <c r="C10" s="10" t="s">
        <v>89</v>
      </c>
      <c r="D10" s="10" t="s">
        <v>14</v>
      </c>
      <c r="E10" s="10">
        <v>2</v>
      </c>
      <c r="F10" s="6"/>
    </row>
    <row r="11" spans="1:6" ht="16.5" x14ac:dyDescent="0.3">
      <c r="A11" s="10">
        <v>6</v>
      </c>
      <c r="B11" s="10" t="s">
        <v>53</v>
      </c>
      <c r="C11" s="10" t="s">
        <v>90</v>
      </c>
      <c r="D11" s="10" t="s">
        <v>15</v>
      </c>
      <c r="E11" s="10">
        <v>3</v>
      </c>
      <c r="F11" s="6"/>
    </row>
    <row r="12" spans="1:6" ht="16.5" x14ac:dyDescent="0.3">
      <c r="A12" s="10">
        <v>7</v>
      </c>
      <c r="B12" s="10" t="s">
        <v>54</v>
      </c>
      <c r="C12" s="10" t="s">
        <v>97</v>
      </c>
      <c r="D12" s="10" t="s">
        <v>16</v>
      </c>
      <c r="E12" s="10">
        <v>2</v>
      </c>
      <c r="F12" s="6"/>
    </row>
    <row r="13" spans="1:6" ht="16.5" x14ac:dyDescent="0.3">
      <c r="A13" s="10">
        <v>8</v>
      </c>
      <c r="B13" s="10" t="s">
        <v>53</v>
      </c>
      <c r="C13" s="10" t="s">
        <v>98</v>
      </c>
      <c r="D13" s="10" t="s">
        <v>17</v>
      </c>
      <c r="E13" s="10">
        <v>5</v>
      </c>
      <c r="F13" s="6"/>
    </row>
    <row r="14" spans="1:6" ht="16.5" x14ac:dyDescent="0.3">
      <c r="A14" s="10">
        <v>9</v>
      </c>
      <c r="B14" s="10" t="s">
        <v>71</v>
      </c>
      <c r="C14" s="10" t="s">
        <v>99</v>
      </c>
      <c r="D14" s="10" t="s">
        <v>18</v>
      </c>
      <c r="E14" s="10">
        <v>5</v>
      </c>
      <c r="F14" s="6"/>
    </row>
    <row r="15" spans="1:6" ht="16.5" x14ac:dyDescent="0.3">
      <c r="A15" s="10">
        <v>10</v>
      </c>
      <c r="B15" s="10" t="s">
        <v>72</v>
      </c>
      <c r="C15" s="10" t="s">
        <v>100</v>
      </c>
      <c r="D15" s="10" t="s">
        <v>19</v>
      </c>
      <c r="E15" s="10">
        <v>2</v>
      </c>
      <c r="F15" s="7"/>
    </row>
    <row r="16" spans="1:6" ht="16.5" x14ac:dyDescent="0.3">
      <c r="A16" s="10">
        <v>11</v>
      </c>
      <c r="B16" s="10" t="s">
        <v>55</v>
      </c>
      <c r="C16" s="10" t="s">
        <v>101</v>
      </c>
      <c r="D16" s="10" t="s">
        <v>20</v>
      </c>
      <c r="E16" s="10">
        <v>3</v>
      </c>
      <c r="F16" s="8"/>
    </row>
    <row r="17" spans="1:6" ht="16.5" x14ac:dyDescent="0.3">
      <c r="A17" s="10">
        <v>12</v>
      </c>
      <c r="B17" s="10" t="s">
        <v>73</v>
      </c>
      <c r="C17" s="10" t="s">
        <v>102</v>
      </c>
      <c r="D17" s="10" t="s">
        <v>21</v>
      </c>
      <c r="E17" s="10">
        <v>5</v>
      </c>
      <c r="F17" s="7"/>
    </row>
    <row r="18" spans="1:6" ht="16.5" x14ac:dyDescent="0.3">
      <c r="A18" s="10">
        <v>13</v>
      </c>
      <c r="B18" s="10" t="s">
        <v>74</v>
      </c>
      <c r="C18" s="10" t="s">
        <v>103</v>
      </c>
      <c r="D18" s="11" t="s">
        <v>22</v>
      </c>
      <c r="E18" s="10">
        <v>2</v>
      </c>
    </row>
    <row r="19" spans="1:6" ht="16.5" x14ac:dyDescent="0.3">
      <c r="A19" s="10">
        <v>14</v>
      </c>
      <c r="B19" s="10" t="s">
        <v>64</v>
      </c>
      <c r="C19" s="10" t="s">
        <v>104</v>
      </c>
      <c r="D19" s="11" t="s">
        <v>23</v>
      </c>
      <c r="E19" s="10">
        <v>5</v>
      </c>
    </row>
    <row r="20" spans="1:6" ht="16.5" x14ac:dyDescent="0.3">
      <c r="A20" s="10">
        <v>15</v>
      </c>
      <c r="B20" s="11" t="s">
        <v>75</v>
      </c>
      <c r="C20" s="11" t="s">
        <v>108</v>
      </c>
      <c r="D20" s="10" t="s">
        <v>24</v>
      </c>
      <c r="E20" s="11">
        <v>2</v>
      </c>
    </row>
    <row r="21" spans="1:6" ht="16.5" x14ac:dyDescent="0.3">
      <c r="A21" s="10">
        <v>16</v>
      </c>
      <c r="B21" s="11" t="s">
        <v>76</v>
      </c>
      <c r="C21" s="11" t="s">
        <v>109</v>
      </c>
      <c r="D21" s="10" t="s">
        <v>25</v>
      </c>
      <c r="E21" s="11">
        <v>4</v>
      </c>
    </row>
    <row r="22" spans="1:6" ht="16.5" x14ac:dyDescent="0.3">
      <c r="A22" s="10">
        <v>17</v>
      </c>
      <c r="B22" s="11" t="s">
        <v>77</v>
      </c>
      <c r="C22" s="11" t="s">
        <v>110</v>
      </c>
      <c r="D22" s="10" t="s">
        <v>26</v>
      </c>
      <c r="E22" s="11">
        <v>1</v>
      </c>
    </row>
    <row r="23" spans="1:6" ht="16.5" x14ac:dyDescent="0.3">
      <c r="A23" s="10">
        <v>18</v>
      </c>
      <c r="B23" s="11" t="s">
        <v>78</v>
      </c>
      <c r="C23" s="11" t="s">
        <v>111</v>
      </c>
      <c r="D23" s="10" t="s">
        <v>27</v>
      </c>
      <c r="E23" s="11">
        <v>5</v>
      </c>
    </row>
    <row r="24" spans="1:6" ht="16.5" x14ac:dyDescent="0.3">
      <c r="A24" s="10">
        <v>19</v>
      </c>
      <c r="B24" s="11" t="s">
        <v>79</v>
      </c>
      <c r="C24" s="11" t="s">
        <v>112</v>
      </c>
      <c r="D24" s="10" t="s">
        <v>28</v>
      </c>
      <c r="E24" s="11">
        <v>2</v>
      </c>
    </row>
    <row r="25" spans="1:6" ht="16.5" x14ac:dyDescent="0.3">
      <c r="A25" s="10">
        <v>20</v>
      </c>
      <c r="B25" s="11" t="s">
        <v>80</v>
      </c>
      <c r="C25" s="11" t="s">
        <v>108</v>
      </c>
      <c r="D25" s="10" t="s">
        <v>29</v>
      </c>
      <c r="E25" s="11">
        <v>5</v>
      </c>
    </row>
    <row r="26" spans="1:6" ht="16.5" x14ac:dyDescent="0.3">
      <c r="A26" s="10">
        <v>21</v>
      </c>
      <c r="B26" s="11" t="s">
        <v>81</v>
      </c>
      <c r="C26" s="11" t="s">
        <v>113</v>
      </c>
      <c r="D26" s="10" t="s">
        <v>30</v>
      </c>
      <c r="E26" s="11">
        <v>4</v>
      </c>
    </row>
    <row r="27" spans="1:6" ht="16.5" x14ac:dyDescent="0.3">
      <c r="A27" s="10">
        <v>22</v>
      </c>
      <c r="B27" s="11" t="s">
        <v>82</v>
      </c>
      <c r="C27" s="11" t="s">
        <v>114</v>
      </c>
      <c r="D27" s="10" t="s">
        <v>14</v>
      </c>
      <c r="E27" s="11">
        <v>4</v>
      </c>
    </row>
    <row r="28" spans="1:6" ht="16.5" x14ac:dyDescent="0.3">
      <c r="A28" s="10">
        <v>23</v>
      </c>
      <c r="B28" s="11" t="s">
        <v>81</v>
      </c>
      <c r="C28" s="11" t="s">
        <v>115</v>
      </c>
      <c r="D28" s="10" t="s">
        <v>31</v>
      </c>
      <c r="E28" s="11">
        <v>5</v>
      </c>
    </row>
    <row r="29" spans="1:6" ht="16.5" x14ac:dyDescent="0.3">
      <c r="A29" s="10">
        <v>24</v>
      </c>
      <c r="B29" s="11" t="s">
        <v>83</v>
      </c>
      <c r="C29" s="11" t="s">
        <v>116</v>
      </c>
      <c r="D29" s="10" t="s">
        <v>32</v>
      </c>
      <c r="E29" s="11">
        <v>2</v>
      </c>
    </row>
    <row r="30" spans="1:6" ht="16.5" x14ac:dyDescent="0.3">
      <c r="A30" s="10">
        <v>25</v>
      </c>
      <c r="B30" s="11" t="s">
        <v>84</v>
      </c>
      <c r="C30" s="11" t="s">
        <v>117</v>
      </c>
      <c r="D30" s="10" t="s">
        <v>33</v>
      </c>
      <c r="E30" s="11">
        <v>3</v>
      </c>
    </row>
    <row r="31" spans="1:6" ht="16.5" x14ac:dyDescent="0.3">
      <c r="A31" s="10">
        <v>26</v>
      </c>
      <c r="B31" s="11" t="s">
        <v>70</v>
      </c>
      <c r="C31" s="11" t="s">
        <v>118</v>
      </c>
      <c r="D31" s="10" t="s">
        <v>34</v>
      </c>
      <c r="E31" s="11">
        <v>3</v>
      </c>
    </row>
    <row r="32" spans="1:6" ht="16.5" x14ac:dyDescent="0.3">
      <c r="A32" s="10">
        <v>27</v>
      </c>
      <c r="B32" s="11" t="s">
        <v>69</v>
      </c>
      <c r="C32" s="11" t="s">
        <v>119</v>
      </c>
      <c r="D32" s="10" t="s">
        <v>35</v>
      </c>
      <c r="E32" s="11">
        <v>2</v>
      </c>
    </row>
    <row r="33" spans="1:5" ht="16.5" x14ac:dyDescent="0.3">
      <c r="A33" s="10">
        <v>28</v>
      </c>
      <c r="B33" s="11" t="s">
        <v>68</v>
      </c>
      <c r="C33" s="11" t="s">
        <v>120</v>
      </c>
      <c r="D33" s="10" t="s">
        <v>36</v>
      </c>
      <c r="E33" s="11">
        <v>3</v>
      </c>
    </row>
    <row r="34" spans="1:5" ht="16.5" x14ac:dyDescent="0.3">
      <c r="A34" s="10">
        <v>29</v>
      </c>
      <c r="B34" s="11" t="s">
        <v>67</v>
      </c>
      <c r="C34" s="11" t="s">
        <v>121</v>
      </c>
      <c r="D34" s="10" t="s">
        <v>37</v>
      </c>
      <c r="E34" s="11">
        <v>4</v>
      </c>
    </row>
    <row r="35" spans="1:5" ht="16.5" x14ac:dyDescent="0.3">
      <c r="A35" s="10">
        <v>30</v>
      </c>
      <c r="B35" s="11" t="s">
        <v>66</v>
      </c>
      <c r="C35" s="11" t="s">
        <v>95</v>
      </c>
      <c r="D35" s="10" t="s">
        <v>38</v>
      </c>
      <c r="E35" s="11">
        <v>2</v>
      </c>
    </row>
    <row r="36" spans="1:5" ht="16.5" x14ac:dyDescent="0.3">
      <c r="A36" s="10">
        <v>31</v>
      </c>
      <c r="B36" s="11" t="s">
        <v>65</v>
      </c>
      <c r="C36" s="11" t="s">
        <v>122</v>
      </c>
      <c r="D36" s="10" t="s">
        <v>39</v>
      </c>
      <c r="E36" s="11">
        <v>2</v>
      </c>
    </row>
    <row r="37" spans="1:5" ht="16.5" x14ac:dyDescent="0.3">
      <c r="A37" s="10">
        <v>32</v>
      </c>
      <c r="B37" s="11" t="s">
        <v>64</v>
      </c>
      <c r="C37" s="11" t="s">
        <v>123</v>
      </c>
      <c r="D37" s="10" t="s">
        <v>40</v>
      </c>
      <c r="E37" s="11">
        <v>4</v>
      </c>
    </row>
    <row r="38" spans="1:5" ht="16.5" x14ac:dyDescent="0.3">
      <c r="A38" s="10">
        <v>33</v>
      </c>
      <c r="B38" s="11" t="s">
        <v>63</v>
      </c>
      <c r="C38" s="11" t="s">
        <v>105</v>
      </c>
      <c r="D38" s="10" t="s">
        <v>41</v>
      </c>
      <c r="E38" s="11">
        <v>2</v>
      </c>
    </row>
    <row r="39" spans="1:5" ht="16.5" x14ac:dyDescent="0.3">
      <c r="A39" s="10">
        <v>34</v>
      </c>
      <c r="B39" s="11" t="s">
        <v>62</v>
      </c>
      <c r="C39" s="11" t="s">
        <v>107</v>
      </c>
      <c r="D39" s="10" t="s">
        <v>42</v>
      </c>
      <c r="E39" s="11">
        <v>5</v>
      </c>
    </row>
    <row r="40" spans="1:5" ht="16.5" x14ac:dyDescent="0.3">
      <c r="A40" s="10">
        <v>35</v>
      </c>
      <c r="B40" s="11" t="s">
        <v>61</v>
      </c>
      <c r="C40" s="11" t="s">
        <v>106</v>
      </c>
      <c r="D40" s="10" t="s">
        <v>22</v>
      </c>
      <c r="E40" s="11">
        <v>4</v>
      </c>
    </row>
    <row r="41" spans="1:5" ht="16.5" x14ac:dyDescent="0.3">
      <c r="A41" s="10">
        <v>36</v>
      </c>
      <c r="B41" s="11" t="s">
        <v>60</v>
      </c>
      <c r="C41" s="11" t="s">
        <v>96</v>
      </c>
      <c r="D41" s="10" t="s">
        <v>43</v>
      </c>
      <c r="E41" s="11">
        <v>3</v>
      </c>
    </row>
    <row r="42" spans="1:5" ht="16.5" x14ac:dyDescent="0.3">
      <c r="A42" s="10">
        <v>37</v>
      </c>
      <c r="B42" s="11" t="s">
        <v>59</v>
      </c>
      <c r="C42" s="11" t="s">
        <v>95</v>
      </c>
      <c r="D42" s="10" t="s">
        <v>42</v>
      </c>
      <c r="E42" s="11">
        <v>5</v>
      </c>
    </row>
    <row r="43" spans="1:5" ht="16.5" x14ac:dyDescent="0.3">
      <c r="A43" s="10">
        <v>38</v>
      </c>
      <c r="B43" s="11" t="s">
        <v>58</v>
      </c>
      <c r="C43" s="11" t="s">
        <v>94</v>
      </c>
      <c r="D43" s="10" t="s">
        <v>44</v>
      </c>
      <c r="E43" s="11">
        <v>5</v>
      </c>
    </row>
    <row r="44" spans="1:5" ht="16.5" x14ac:dyDescent="0.3">
      <c r="A44" s="10">
        <v>39</v>
      </c>
      <c r="B44" s="11" t="s">
        <v>57</v>
      </c>
      <c r="C44" s="11" t="s">
        <v>93</v>
      </c>
      <c r="D44" s="10" t="s">
        <v>45</v>
      </c>
      <c r="E44" s="11">
        <v>5</v>
      </c>
    </row>
    <row r="45" spans="1:5" ht="16.5" x14ac:dyDescent="0.3">
      <c r="A45" s="10">
        <v>40</v>
      </c>
      <c r="B45" s="11" t="s">
        <v>56</v>
      </c>
      <c r="C45" s="11" t="s">
        <v>92</v>
      </c>
      <c r="D45" s="10" t="s">
        <v>46</v>
      </c>
      <c r="E45" s="11">
        <v>3</v>
      </c>
    </row>
    <row r="46" spans="1:5" ht="16.5" x14ac:dyDescent="0.3">
      <c r="A46" s="10">
        <v>41</v>
      </c>
      <c r="B46" s="11" t="s">
        <v>55</v>
      </c>
      <c r="C46" s="11" t="s">
        <v>91</v>
      </c>
      <c r="D46" s="10" t="s">
        <v>47</v>
      </c>
      <c r="E46" s="11">
        <v>4</v>
      </c>
    </row>
    <row r="48" spans="1:5" x14ac:dyDescent="0.25">
      <c r="E48" s="12">
        <f>SUM(E6:E46)</f>
        <v>145</v>
      </c>
    </row>
  </sheetData>
  <mergeCells count="3">
    <mergeCell ref="A1:E1"/>
    <mergeCell ref="B2:E2"/>
    <mergeCell ref="B3:E3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</cp:lastModifiedBy>
  <dcterms:created xsi:type="dcterms:W3CDTF">2023-02-17T08:13:07Z</dcterms:created>
  <dcterms:modified xsi:type="dcterms:W3CDTF">2023-12-06T00:51:08Z</dcterms:modified>
</cp:coreProperties>
</file>